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riffin\Documents\PurchasingBudgets\"/>
    </mc:Choice>
  </mc:AlternateContent>
  <bookViews>
    <workbookView xWindow="0" yWindow="12" windowWidth="11340" windowHeight="654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M38" i="1" l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37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6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37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6" i="1"/>
  <c r="L61" i="1" l="1"/>
  <c r="I61" i="1"/>
  <c r="F61" i="1"/>
  <c r="C61" i="1"/>
  <c r="L60" i="1"/>
  <c r="I60" i="1"/>
  <c r="F60" i="1"/>
  <c r="C60" i="1"/>
  <c r="L59" i="1"/>
  <c r="I59" i="1"/>
  <c r="F59" i="1"/>
  <c r="C59" i="1"/>
  <c r="L58" i="1"/>
  <c r="I58" i="1"/>
  <c r="F58" i="1"/>
  <c r="C58" i="1"/>
  <c r="L57" i="1"/>
  <c r="I57" i="1"/>
  <c r="F57" i="1"/>
  <c r="C57" i="1"/>
  <c r="L56" i="1"/>
  <c r="I56" i="1"/>
  <c r="F56" i="1"/>
  <c r="C56" i="1"/>
  <c r="L55" i="1"/>
  <c r="I55" i="1"/>
  <c r="F55" i="1"/>
  <c r="C55" i="1"/>
  <c r="L54" i="1"/>
  <c r="I54" i="1"/>
  <c r="F54" i="1"/>
  <c r="C54" i="1"/>
  <c r="L53" i="1"/>
  <c r="I53" i="1"/>
  <c r="F53" i="1"/>
  <c r="C53" i="1"/>
  <c r="L52" i="1"/>
  <c r="I52" i="1"/>
  <c r="F52" i="1"/>
  <c r="C52" i="1"/>
  <c r="L51" i="1"/>
  <c r="I51" i="1"/>
  <c r="F51" i="1"/>
  <c r="C51" i="1"/>
  <c r="L50" i="1"/>
  <c r="I50" i="1"/>
  <c r="F50" i="1"/>
  <c r="C50" i="1"/>
  <c r="L49" i="1"/>
  <c r="I49" i="1"/>
  <c r="F49" i="1"/>
  <c r="C49" i="1"/>
  <c r="L48" i="1"/>
  <c r="I48" i="1"/>
  <c r="F48" i="1"/>
  <c r="C48" i="1"/>
  <c r="L47" i="1"/>
  <c r="I47" i="1"/>
  <c r="F47" i="1"/>
  <c r="C47" i="1"/>
  <c r="L46" i="1"/>
  <c r="I46" i="1"/>
  <c r="F46" i="1"/>
  <c r="C46" i="1"/>
  <c r="L45" i="1"/>
  <c r="I45" i="1"/>
  <c r="F45" i="1"/>
  <c r="C45" i="1"/>
  <c r="L44" i="1"/>
  <c r="I44" i="1"/>
  <c r="F44" i="1"/>
  <c r="C44" i="1"/>
  <c r="L43" i="1"/>
  <c r="I43" i="1"/>
  <c r="F43" i="1"/>
  <c r="C43" i="1"/>
  <c r="L42" i="1"/>
  <c r="I42" i="1"/>
  <c r="F42" i="1"/>
  <c r="C42" i="1"/>
  <c r="L41" i="1"/>
  <c r="I41" i="1"/>
  <c r="F41" i="1"/>
  <c r="C41" i="1"/>
  <c r="L40" i="1"/>
  <c r="I40" i="1"/>
  <c r="F40" i="1"/>
  <c r="C40" i="1"/>
  <c r="L39" i="1"/>
  <c r="I39" i="1"/>
  <c r="F39" i="1"/>
  <c r="C39" i="1"/>
  <c r="L38" i="1"/>
  <c r="I38" i="1"/>
  <c r="F38" i="1"/>
  <c r="C38" i="1"/>
  <c r="L37" i="1"/>
  <c r="I37" i="1"/>
  <c r="F37" i="1"/>
  <c r="C37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6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7" i="1"/>
  <c r="C8" i="1"/>
  <c r="C9" i="1"/>
  <c r="C10" i="1"/>
  <c r="C11" i="1"/>
  <c r="C12" i="1"/>
  <c r="C13" i="1"/>
  <c r="C14" i="1"/>
  <c r="C15" i="1"/>
  <c r="C16" i="1"/>
  <c r="C17" i="1"/>
  <c r="C6" i="1"/>
</calcChain>
</file>

<file path=xl/sharedStrings.xml><?xml version="1.0" encoding="utf-8"?>
<sst xmlns="http://schemas.openxmlformats.org/spreadsheetml/2006/main" count="38" uniqueCount="11">
  <si>
    <t>Hrs.</t>
  </si>
  <si>
    <t xml:space="preserve">   International</t>
  </si>
  <si>
    <t>Tuition</t>
  </si>
  <si>
    <t>Tuition+</t>
  </si>
  <si>
    <t>Fees</t>
  </si>
  <si>
    <t xml:space="preserve">  Out-of-District</t>
  </si>
  <si>
    <t xml:space="preserve">     In-District</t>
  </si>
  <si>
    <t xml:space="preserve">  Out-of-State</t>
  </si>
  <si>
    <t>Tier 1</t>
  </si>
  <si>
    <t>Tier 2</t>
  </si>
  <si>
    <t>Tuition and Fees -Effective Summer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</si>
</sst>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0" fillId="0" borderId="1" xfId="0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"/>
  <sheetViews>
    <sheetView tabSelected="1" zoomScaleNormal="100" workbookViewId="0">
      <selection activeCell="K1" sqref="K1:K1048576"/>
    </sheetView>
  </sheetViews>
  <sheetFormatPr defaultRowHeight="13.2" x14ac:dyDescent="0.25"/>
  <cols>
    <col min="1" max="1" width="3.5546875" customWidth="1"/>
    <col min="2" max="2" width="5" hidden="1" customWidth="1"/>
    <col min="3" max="4" width="8.5546875" customWidth="1"/>
    <col min="5" max="5" width="8.5546875" hidden="1" customWidth="1"/>
    <col min="6" max="6" width="9" customWidth="1"/>
    <col min="7" max="7" width="9.33203125" customWidth="1"/>
    <col min="8" max="8" width="9.33203125" hidden="1" customWidth="1"/>
    <col min="9" max="9" width="8.6640625" customWidth="1"/>
    <col min="10" max="10" width="8.33203125" customWidth="1"/>
    <col min="11" max="11" width="8.33203125" hidden="1" customWidth="1"/>
    <col min="12" max="12" width="8.5546875" customWidth="1"/>
    <col min="13" max="13" width="8.33203125" customWidth="1"/>
  </cols>
  <sheetData>
    <row r="1" spans="1:13" s="4" customFormat="1" ht="17.399999999999999" x14ac:dyDescent="0.3">
      <c r="A1" s="4" t="s">
        <v>10</v>
      </c>
    </row>
    <row r="2" spans="1:13" ht="15.6" x14ac:dyDescent="0.3">
      <c r="A2" s="3" t="s">
        <v>8</v>
      </c>
      <c r="B2" s="1"/>
    </row>
    <row r="3" spans="1:13" x14ac:dyDescent="0.25">
      <c r="A3" s="5" t="s">
        <v>0</v>
      </c>
      <c r="B3" s="5"/>
      <c r="C3" s="5" t="s">
        <v>6</v>
      </c>
      <c r="D3" s="6"/>
      <c r="E3" s="6"/>
      <c r="F3" s="5" t="s">
        <v>5</v>
      </c>
      <c r="G3" s="6"/>
      <c r="H3" s="6"/>
      <c r="I3" s="5" t="s">
        <v>7</v>
      </c>
      <c r="J3" s="6"/>
      <c r="K3" s="6"/>
      <c r="L3" s="5" t="s">
        <v>1</v>
      </c>
      <c r="M3" s="6"/>
    </row>
    <row r="4" spans="1:13" s="2" customFormat="1" ht="12" x14ac:dyDescent="0.25">
      <c r="A4" s="5"/>
      <c r="B4" s="5"/>
      <c r="C4" s="5" t="s">
        <v>2</v>
      </c>
      <c r="D4" s="5" t="s">
        <v>3</v>
      </c>
      <c r="E4" s="5"/>
      <c r="F4" s="5" t="s">
        <v>2</v>
      </c>
      <c r="G4" s="5" t="s">
        <v>3</v>
      </c>
      <c r="H4" s="5"/>
      <c r="I4" s="5" t="s">
        <v>2</v>
      </c>
      <c r="J4" s="5" t="s">
        <v>3</v>
      </c>
      <c r="K4" s="5"/>
      <c r="L4" s="5" t="s">
        <v>2</v>
      </c>
      <c r="M4" s="5" t="s">
        <v>3</v>
      </c>
    </row>
    <row r="5" spans="1:13" s="2" customFormat="1" ht="12" x14ac:dyDescent="0.25">
      <c r="A5" s="5"/>
      <c r="B5" s="5"/>
      <c r="C5" s="5"/>
      <c r="D5" s="5" t="s">
        <v>4</v>
      </c>
      <c r="E5" s="5"/>
      <c r="F5" s="5"/>
      <c r="G5" s="5" t="s">
        <v>4</v>
      </c>
      <c r="H5" s="5"/>
      <c r="I5" s="5"/>
      <c r="J5" s="5" t="s">
        <v>4</v>
      </c>
      <c r="K5" s="5"/>
      <c r="L5" s="5"/>
      <c r="M5" s="5" t="s">
        <v>4</v>
      </c>
    </row>
    <row r="6" spans="1:13" x14ac:dyDescent="0.25">
      <c r="A6" s="6">
        <v>1</v>
      </c>
      <c r="B6" s="6">
        <v>102</v>
      </c>
      <c r="C6" s="6">
        <f>A6*B6</f>
        <v>102</v>
      </c>
      <c r="D6" s="6">
        <f>(A6*B6)+(A6*27)</f>
        <v>129</v>
      </c>
      <c r="E6" s="6">
        <v>147</v>
      </c>
      <c r="F6" s="6">
        <f>A6*E6</f>
        <v>147</v>
      </c>
      <c r="G6" s="6">
        <f>(A6*E6)+(A6*27)</f>
        <v>174</v>
      </c>
      <c r="H6" s="6">
        <v>218</v>
      </c>
      <c r="I6" s="6">
        <f>A6*H6</f>
        <v>218</v>
      </c>
      <c r="J6" s="6">
        <f>(A6*H6)+(A6*27)</f>
        <v>245</v>
      </c>
      <c r="K6" s="6">
        <v>224</v>
      </c>
      <c r="L6" s="6">
        <f>A6*K6</f>
        <v>224</v>
      </c>
      <c r="M6" s="6">
        <f>(A6*K6)+(A6*27)</f>
        <v>251</v>
      </c>
    </row>
    <row r="7" spans="1:13" x14ac:dyDescent="0.25">
      <c r="A7" s="7">
        <v>2</v>
      </c>
      <c r="B7" s="6">
        <v>102</v>
      </c>
      <c r="C7" s="6">
        <f t="shared" ref="C7:C30" si="0">A7*B7</f>
        <v>204</v>
      </c>
      <c r="D7" s="6">
        <f t="shared" ref="D7:D30" si="1">(A7*B7)+(A7*27)</f>
        <v>258</v>
      </c>
      <c r="E7" s="6">
        <v>147</v>
      </c>
      <c r="F7" s="6">
        <f t="shared" ref="F7:F30" si="2">A7*E7</f>
        <v>294</v>
      </c>
      <c r="G7" s="6">
        <f t="shared" ref="G7:G30" si="3">(A7*E7)+(A7*27)</f>
        <v>348</v>
      </c>
      <c r="H7" s="6">
        <v>218</v>
      </c>
      <c r="I7" s="6">
        <f t="shared" ref="I7:I30" si="4">A7*H7</f>
        <v>436</v>
      </c>
      <c r="J7" s="6">
        <f t="shared" ref="J7:J30" si="5">(A7*H7)+(A7*27)</f>
        <v>490</v>
      </c>
      <c r="K7" s="6">
        <v>224</v>
      </c>
      <c r="L7" s="6">
        <f t="shared" ref="L7:L30" si="6">A7*K7</f>
        <v>448</v>
      </c>
      <c r="M7" s="6">
        <f t="shared" ref="M7:M30" si="7">(A7*K7)+(A7*27)</f>
        <v>502</v>
      </c>
    </row>
    <row r="8" spans="1:13" x14ac:dyDescent="0.25">
      <c r="A8" s="6">
        <v>3</v>
      </c>
      <c r="B8" s="6">
        <v>102</v>
      </c>
      <c r="C8" s="6">
        <f t="shared" si="0"/>
        <v>306</v>
      </c>
      <c r="D8" s="6">
        <f t="shared" si="1"/>
        <v>387</v>
      </c>
      <c r="E8" s="6">
        <v>147</v>
      </c>
      <c r="F8" s="6">
        <f t="shared" si="2"/>
        <v>441</v>
      </c>
      <c r="G8" s="6">
        <f t="shared" si="3"/>
        <v>522</v>
      </c>
      <c r="H8" s="6">
        <v>218</v>
      </c>
      <c r="I8" s="6">
        <f t="shared" si="4"/>
        <v>654</v>
      </c>
      <c r="J8" s="6">
        <f t="shared" si="5"/>
        <v>735</v>
      </c>
      <c r="K8" s="6">
        <v>224</v>
      </c>
      <c r="L8" s="6">
        <f t="shared" si="6"/>
        <v>672</v>
      </c>
      <c r="M8" s="6">
        <f t="shared" si="7"/>
        <v>753</v>
      </c>
    </row>
    <row r="9" spans="1:13" x14ac:dyDescent="0.25">
      <c r="A9" s="6">
        <v>4</v>
      </c>
      <c r="B9" s="6">
        <v>102</v>
      </c>
      <c r="C9" s="6">
        <f t="shared" si="0"/>
        <v>408</v>
      </c>
      <c r="D9" s="6">
        <f t="shared" si="1"/>
        <v>516</v>
      </c>
      <c r="E9" s="6">
        <v>147</v>
      </c>
      <c r="F9" s="6">
        <f t="shared" si="2"/>
        <v>588</v>
      </c>
      <c r="G9" s="6">
        <f t="shared" si="3"/>
        <v>696</v>
      </c>
      <c r="H9" s="6">
        <v>218</v>
      </c>
      <c r="I9" s="6">
        <f t="shared" si="4"/>
        <v>872</v>
      </c>
      <c r="J9" s="6">
        <f t="shared" si="5"/>
        <v>980</v>
      </c>
      <c r="K9" s="6">
        <v>224</v>
      </c>
      <c r="L9" s="6">
        <f t="shared" si="6"/>
        <v>896</v>
      </c>
      <c r="M9" s="6">
        <f t="shared" si="7"/>
        <v>1004</v>
      </c>
    </row>
    <row r="10" spans="1:13" x14ac:dyDescent="0.25">
      <c r="A10" s="6">
        <v>5</v>
      </c>
      <c r="B10" s="6">
        <v>102</v>
      </c>
      <c r="C10" s="6">
        <f t="shared" si="0"/>
        <v>510</v>
      </c>
      <c r="D10" s="6">
        <f t="shared" si="1"/>
        <v>645</v>
      </c>
      <c r="E10" s="6">
        <v>147</v>
      </c>
      <c r="F10" s="6">
        <f t="shared" si="2"/>
        <v>735</v>
      </c>
      <c r="G10" s="6">
        <f t="shared" si="3"/>
        <v>870</v>
      </c>
      <c r="H10" s="6">
        <v>218</v>
      </c>
      <c r="I10" s="6">
        <f t="shared" si="4"/>
        <v>1090</v>
      </c>
      <c r="J10" s="6">
        <f t="shared" si="5"/>
        <v>1225</v>
      </c>
      <c r="K10" s="6">
        <v>224</v>
      </c>
      <c r="L10" s="6">
        <f t="shared" si="6"/>
        <v>1120</v>
      </c>
      <c r="M10" s="6">
        <f t="shared" si="7"/>
        <v>1255</v>
      </c>
    </row>
    <row r="11" spans="1:13" x14ac:dyDescent="0.25">
      <c r="A11" s="6">
        <v>6</v>
      </c>
      <c r="B11" s="6">
        <v>102</v>
      </c>
      <c r="C11" s="6">
        <f t="shared" si="0"/>
        <v>612</v>
      </c>
      <c r="D11" s="6">
        <f t="shared" si="1"/>
        <v>774</v>
      </c>
      <c r="E11" s="6">
        <v>147</v>
      </c>
      <c r="F11" s="6">
        <f t="shared" si="2"/>
        <v>882</v>
      </c>
      <c r="G11" s="6">
        <f t="shared" si="3"/>
        <v>1044</v>
      </c>
      <c r="H11" s="6">
        <v>218</v>
      </c>
      <c r="I11" s="6">
        <f t="shared" si="4"/>
        <v>1308</v>
      </c>
      <c r="J11" s="6">
        <f t="shared" si="5"/>
        <v>1470</v>
      </c>
      <c r="K11" s="6">
        <v>224</v>
      </c>
      <c r="L11" s="6">
        <f t="shared" si="6"/>
        <v>1344</v>
      </c>
      <c r="M11" s="6">
        <f t="shared" si="7"/>
        <v>1506</v>
      </c>
    </row>
    <row r="12" spans="1:13" x14ac:dyDescent="0.25">
      <c r="A12" s="6">
        <v>7</v>
      </c>
      <c r="B12" s="6">
        <v>102</v>
      </c>
      <c r="C12" s="6">
        <f t="shared" si="0"/>
        <v>714</v>
      </c>
      <c r="D12" s="6">
        <f t="shared" si="1"/>
        <v>903</v>
      </c>
      <c r="E12" s="6">
        <v>147</v>
      </c>
      <c r="F12" s="6">
        <f t="shared" si="2"/>
        <v>1029</v>
      </c>
      <c r="G12" s="6">
        <f t="shared" si="3"/>
        <v>1218</v>
      </c>
      <c r="H12" s="6">
        <v>218</v>
      </c>
      <c r="I12" s="6">
        <f t="shared" si="4"/>
        <v>1526</v>
      </c>
      <c r="J12" s="6">
        <f t="shared" si="5"/>
        <v>1715</v>
      </c>
      <c r="K12" s="6">
        <v>224</v>
      </c>
      <c r="L12" s="6">
        <f t="shared" si="6"/>
        <v>1568</v>
      </c>
      <c r="M12" s="6">
        <f t="shared" si="7"/>
        <v>1757</v>
      </c>
    </row>
    <row r="13" spans="1:13" x14ac:dyDescent="0.25">
      <c r="A13" s="6">
        <v>8</v>
      </c>
      <c r="B13" s="6">
        <v>102</v>
      </c>
      <c r="C13" s="6">
        <f t="shared" si="0"/>
        <v>816</v>
      </c>
      <c r="D13" s="6">
        <f t="shared" si="1"/>
        <v>1032</v>
      </c>
      <c r="E13" s="6">
        <v>147</v>
      </c>
      <c r="F13" s="6">
        <f t="shared" si="2"/>
        <v>1176</v>
      </c>
      <c r="G13" s="6">
        <f t="shared" si="3"/>
        <v>1392</v>
      </c>
      <c r="H13" s="6">
        <v>218</v>
      </c>
      <c r="I13" s="6">
        <f t="shared" si="4"/>
        <v>1744</v>
      </c>
      <c r="J13" s="6">
        <f t="shared" si="5"/>
        <v>1960</v>
      </c>
      <c r="K13" s="6">
        <v>224</v>
      </c>
      <c r="L13" s="6">
        <f t="shared" si="6"/>
        <v>1792</v>
      </c>
      <c r="M13" s="6">
        <f t="shared" si="7"/>
        <v>2008</v>
      </c>
    </row>
    <row r="14" spans="1:13" x14ac:dyDescent="0.25">
      <c r="A14" s="6">
        <v>9</v>
      </c>
      <c r="B14" s="6">
        <v>102</v>
      </c>
      <c r="C14" s="6">
        <f t="shared" si="0"/>
        <v>918</v>
      </c>
      <c r="D14" s="6">
        <f t="shared" si="1"/>
        <v>1161</v>
      </c>
      <c r="E14" s="6">
        <v>147</v>
      </c>
      <c r="F14" s="6">
        <f t="shared" si="2"/>
        <v>1323</v>
      </c>
      <c r="G14" s="6">
        <f t="shared" si="3"/>
        <v>1566</v>
      </c>
      <c r="H14" s="6">
        <v>218</v>
      </c>
      <c r="I14" s="6">
        <f t="shared" si="4"/>
        <v>1962</v>
      </c>
      <c r="J14" s="6">
        <f t="shared" si="5"/>
        <v>2205</v>
      </c>
      <c r="K14" s="6">
        <v>224</v>
      </c>
      <c r="L14" s="6">
        <f t="shared" si="6"/>
        <v>2016</v>
      </c>
      <c r="M14" s="6">
        <f t="shared" si="7"/>
        <v>2259</v>
      </c>
    </row>
    <row r="15" spans="1:13" x14ac:dyDescent="0.25">
      <c r="A15" s="6">
        <v>10</v>
      </c>
      <c r="B15" s="6">
        <v>102</v>
      </c>
      <c r="C15" s="6">
        <f t="shared" si="0"/>
        <v>1020</v>
      </c>
      <c r="D15" s="6">
        <f t="shared" si="1"/>
        <v>1290</v>
      </c>
      <c r="E15" s="6">
        <v>147</v>
      </c>
      <c r="F15" s="6">
        <f t="shared" si="2"/>
        <v>1470</v>
      </c>
      <c r="G15" s="6">
        <f t="shared" si="3"/>
        <v>1740</v>
      </c>
      <c r="H15" s="6">
        <v>218</v>
      </c>
      <c r="I15" s="6">
        <f t="shared" si="4"/>
        <v>2180</v>
      </c>
      <c r="J15" s="6">
        <f t="shared" si="5"/>
        <v>2450</v>
      </c>
      <c r="K15" s="6">
        <v>224</v>
      </c>
      <c r="L15" s="6">
        <f t="shared" si="6"/>
        <v>2240</v>
      </c>
      <c r="M15" s="6">
        <f t="shared" si="7"/>
        <v>2510</v>
      </c>
    </row>
    <row r="16" spans="1:13" x14ac:dyDescent="0.25">
      <c r="A16" s="6">
        <v>11</v>
      </c>
      <c r="B16" s="6">
        <v>102</v>
      </c>
      <c r="C16" s="6">
        <f t="shared" si="0"/>
        <v>1122</v>
      </c>
      <c r="D16" s="6">
        <f t="shared" si="1"/>
        <v>1419</v>
      </c>
      <c r="E16" s="6">
        <v>147</v>
      </c>
      <c r="F16" s="6">
        <f t="shared" si="2"/>
        <v>1617</v>
      </c>
      <c r="G16" s="6">
        <f t="shared" si="3"/>
        <v>1914</v>
      </c>
      <c r="H16" s="6">
        <v>218</v>
      </c>
      <c r="I16" s="6">
        <f t="shared" si="4"/>
        <v>2398</v>
      </c>
      <c r="J16" s="6">
        <f t="shared" si="5"/>
        <v>2695</v>
      </c>
      <c r="K16" s="6">
        <v>224</v>
      </c>
      <c r="L16" s="6">
        <f t="shared" si="6"/>
        <v>2464</v>
      </c>
      <c r="M16" s="6">
        <f t="shared" si="7"/>
        <v>2761</v>
      </c>
    </row>
    <row r="17" spans="1:13" x14ac:dyDescent="0.25">
      <c r="A17" s="6">
        <v>12</v>
      </c>
      <c r="B17" s="6">
        <v>102</v>
      </c>
      <c r="C17" s="6">
        <f t="shared" si="0"/>
        <v>1224</v>
      </c>
      <c r="D17" s="6">
        <f t="shared" si="1"/>
        <v>1548</v>
      </c>
      <c r="E17" s="6">
        <v>147</v>
      </c>
      <c r="F17" s="6">
        <f t="shared" si="2"/>
        <v>1764</v>
      </c>
      <c r="G17" s="6">
        <f t="shared" si="3"/>
        <v>2088</v>
      </c>
      <c r="H17" s="6">
        <v>218</v>
      </c>
      <c r="I17" s="6">
        <f t="shared" si="4"/>
        <v>2616</v>
      </c>
      <c r="J17" s="6">
        <f t="shared" si="5"/>
        <v>2940</v>
      </c>
      <c r="K17" s="6">
        <v>224</v>
      </c>
      <c r="L17" s="6">
        <f t="shared" si="6"/>
        <v>2688</v>
      </c>
      <c r="M17" s="6">
        <f t="shared" si="7"/>
        <v>3012</v>
      </c>
    </row>
    <row r="18" spans="1:13" x14ac:dyDescent="0.25">
      <c r="A18" s="6">
        <v>13</v>
      </c>
      <c r="B18" s="6">
        <v>102</v>
      </c>
      <c r="C18" s="6">
        <f t="shared" si="0"/>
        <v>1326</v>
      </c>
      <c r="D18" s="6">
        <f t="shared" si="1"/>
        <v>1677</v>
      </c>
      <c r="E18" s="6">
        <v>147</v>
      </c>
      <c r="F18" s="6">
        <f t="shared" si="2"/>
        <v>1911</v>
      </c>
      <c r="G18" s="6">
        <f t="shared" si="3"/>
        <v>2262</v>
      </c>
      <c r="H18" s="6">
        <v>218</v>
      </c>
      <c r="I18" s="6">
        <f t="shared" si="4"/>
        <v>2834</v>
      </c>
      <c r="J18" s="6">
        <f t="shared" si="5"/>
        <v>3185</v>
      </c>
      <c r="K18" s="6">
        <v>224</v>
      </c>
      <c r="L18" s="6">
        <f t="shared" si="6"/>
        <v>2912</v>
      </c>
      <c r="M18" s="6">
        <f t="shared" si="7"/>
        <v>3263</v>
      </c>
    </row>
    <row r="19" spans="1:13" x14ac:dyDescent="0.25">
      <c r="A19" s="6">
        <v>14</v>
      </c>
      <c r="B19" s="6">
        <v>102</v>
      </c>
      <c r="C19" s="6">
        <f t="shared" si="0"/>
        <v>1428</v>
      </c>
      <c r="D19" s="6">
        <f t="shared" si="1"/>
        <v>1806</v>
      </c>
      <c r="E19" s="6">
        <v>147</v>
      </c>
      <c r="F19" s="6">
        <f t="shared" si="2"/>
        <v>2058</v>
      </c>
      <c r="G19" s="6">
        <f t="shared" si="3"/>
        <v>2436</v>
      </c>
      <c r="H19" s="6">
        <v>218</v>
      </c>
      <c r="I19" s="6">
        <f t="shared" si="4"/>
        <v>3052</v>
      </c>
      <c r="J19" s="6">
        <f t="shared" si="5"/>
        <v>3430</v>
      </c>
      <c r="K19" s="6">
        <v>224</v>
      </c>
      <c r="L19" s="6">
        <f t="shared" si="6"/>
        <v>3136</v>
      </c>
      <c r="M19" s="6">
        <f t="shared" si="7"/>
        <v>3514</v>
      </c>
    </row>
    <row r="20" spans="1:13" x14ac:dyDescent="0.25">
      <c r="A20" s="6">
        <v>15</v>
      </c>
      <c r="B20" s="6">
        <v>102</v>
      </c>
      <c r="C20" s="6">
        <f t="shared" si="0"/>
        <v>1530</v>
      </c>
      <c r="D20" s="6">
        <f t="shared" si="1"/>
        <v>1935</v>
      </c>
      <c r="E20" s="6">
        <v>147</v>
      </c>
      <c r="F20" s="6">
        <f t="shared" si="2"/>
        <v>2205</v>
      </c>
      <c r="G20" s="6">
        <f t="shared" si="3"/>
        <v>2610</v>
      </c>
      <c r="H20" s="6">
        <v>218</v>
      </c>
      <c r="I20" s="6">
        <f t="shared" si="4"/>
        <v>3270</v>
      </c>
      <c r="J20" s="6">
        <f t="shared" si="5"/>
        <v>3675</v>
      </c>
      <c r="K20" s="6">
        <v>224</v>
      </c>
      <c r="L20" s="6">
        <f t="shared" si="6"/>
        <v>3360</v>
      </c>
      <c r="M20" s="6">
        <f t="shared" si="7"/>
        <v>3765</v>
      </c>
    </row>
    <row r="21" spans="1:13" x14ac:dyDescent="0.25">
      <c r="A21" s="6">
        <v>16</v>
      </c>
      <c r="B21" s="6">
        <v>102</v>
      </c>
      <c r="C21" s="6">
        <f t="shared" si="0"/>
        <v>1632</v>
      </c>
      <c r="D21" s="6">
        <f t="shared" si="1"/>
        <v>2064</v>
      </c>
      <c r="E21" s="6">
        <v>147</v>
      </c>
      <c r="F21" s="6">
        <f t="shared" si="2"/>
        <v>2352</v>
      </c>
      <c r="G21" s="6">
        <f t="shared" si="3"/>
        <v>2784</v>
      </c>
      <c r="H21" s="6">
        <v>218</v>
      </c>
      <c r="I21" s="6">
        <f t="shared" si="4"/>
        <v>3488</v>
      </c>
      <c r="J21" s="6">
        <f t="shared" si="5"/>
        <v>3920</v>
      </c>
      <c r="K21" s="6">
        <v>224</v>
      </c>
      <c r="L21" s="6">
        <f t="shared" si="6"/>
        <v>3584</v>
      </c>
      <c r="M21" s="6">
        <f t="shared" si="7"/>
        <v>4016</v>
      </c>
    </row>
    <row r="22" spans="1:13" x14ac:dyDescent="0.25">
      <c r="A22" s="6">
        <v>17</v>
      </c>
      <c r="B22" s="6">
        <v>102</v>
      </c>
      <c r="C22" s="6">
        <f t="shared" si="0"/>
        <v>1734</v>
      </c>
      <c r="D22" s="6">
        <f t="shared" si="1"/>
        <v>2193</v>
      </c>
      <c r="E22" s="6">
        <v>147</v>
      </c>
      <c r="F22" s="6">
        <f t="shared" si="2"/>
        <v>2499</v>
      </c>
      <c r="G22" s="6">
        <f t="shared" si="3"/>
        <v>2958</v>
      </c>
      <c r="H22" s="6">
        <v>218</v>
      </c>
      <c r="I22" s="6">
        <f t="shared" si="4"/>
        <v>3706</v>
      </c>
      <c r="J22" s="6">
        <f t="shared" si="5"/>
        <v>4165</v>
      </c>
      <c r="K22" s="6">
        <v>224</v>
      </c>
      <c r="L22" s="6">
        <f t="shared" si="6"/>
        <v>3808</v>
      </c>
      <c r="M22" s="6">
        <f t="shared" si="7"/>
        <v>4267</v>
      </c>
    </row>
    <row r="23" spans="1:13" x14ac:dyDescent="0.25">
      <c r="A23" s="6">
        <v>18</v>
      </c>
      <c r="B23" s="6">
        <v>102</v>
      </c>
      <c r="C23" s="6">
        <f t="shared" si="0"/>
        <v>1836</v>
      </c>
      <c r="D23" s="6">
        <f t="shared" si="1"/>
        <v>2322</v>
      </c>
      <c r="E23" s="6">
        <v>147</v>
      </c>
      <c r="F23" s="6">
        <f t="shared" si="2"/>
        <v>2646</v>
      </c>
      <c r="G23" s="6">
        <f t="shared" si="3"/>
        <v>3132</v>
      </c>
      <c r="H23" s="6">
        <v>218</v>
      </c>
      <c r="I23" s="6">
        <f t="shared" si="4"/>
        <v>3924</v>
      </c>
      <c r="J23" s="6">
        <f t="shared" si="5"/>
        <v>4410</v>
      </c>
      <c r="K23" s="6">
        <v>224</v>
      </c>
      <c r="L23" s="6">
        <f t="shared" si="6"/>
        <v>4032</v>
      </c>
      <c r="M23" s="6">
        <f t="shared" si="7"/>
        <v>4518</v>
      </c>
    </row>
    <row r="24" spans="1:13" x14ac:dyDescent="0.25">
      <c r="A24" s="6">
        <v>19</v>
      </c>
      <c r="B24" s="6">
        <v>102</v>
      </c>
      <c r="C24" s="6">
        <f t="shared" si="0"/>
        <v>1938</v>
      </c>
      <c r="D24" s="6">
        <f t="shared" si="1"/>
        <v>2451</v>
      </c>
      <c r="E24" s="6">
        <v>147</v>
      </c>
      <c r="F24" s="6">
        <f t="shared" si="2"/>
        <v>2793</v>
      </c>
      <c r="G24" s="6">
        <f t="shared" si="3"/>
        <v>3306</v>
      </c>
      <c r="H24" s="6">
        <v>218</v>
      </c>
      <c r="I24" s="6">
        <f t="shared" si="4"/>
        <v>4142</v>
      </c>
      <c r="J24" s="6">
        <f t="shared" si="5"/>
        <v>4655</v>
      </c>
      <c r="K24" s="6">
        <v>224</v>
      </c>
      <c r="L24" s="6">
        <f t="shared" si="6"/>
        <v>4256</v>
      </c>
      <c r="M24" s="6">
        <f t="shared" si="7"/>
        <v>4769</v>
      </c>
    </row>
    <row r="25" spans="1:13" x14ac:dyDescent="0.25">
      <c r="A25" s="6">
        <v>20</v>
      </c>
      <c r="B25" s="6">
        <v>102</v>
      </c>
      <c r="C25" s="6">
        <f t="shared" si="0"/>
        <v>2040</v>
      </c>
      <c r="D25" s="6">
        <f t="shared" si="1"/>
        <v>2580</v>
      </c>
      <c r="E25" s="6">
        <v>147</v>
      </c>
      <c r="F25" s="6">
        <f t="shared" si="2"/>
        <v>2940</v>
      </c>
      <c r="G25" s="6">
        <f t="shared" si="3"/>
        <v>3480</v>
      </c>
      <c r="H25" s="6">
        <v>218</v>
      </c>
      <c r="I25" s="6">
        <f t="shared" si="4"/>
        <v>4360</v>
      </c>
      <c r="J25" s="6">
        <f t="shared" si="5"/>
        <v>4900</v>
      </c>
      <c r="K25" s="6">
        <v>224</v>
      </c>
      <c r="L25" s="6">
        <f t="shared" si="6"/>
        <v>4480</v>
      </c>
      <c r="M25" s="6">
        <f t="shared" si="7"/>
        <v>5020</v>
      </c>
    </row>
    <row r="26" spans="1:13" x14ac:dyDescent="0.25">
      <c r="A26" s="6">
        <v>21</v>
      </c>
      <c r="B26" s="6">
        <v>102</v>
      </c>
      <c r="C26" s="6">
        <f t="shared" si="0"/>
        <v>2142</v>
      </c>
      <c r="D26" s="6">
        <f t="shared" si="1"/>
        <v>2709</v>
      </c>
      <c r="E26" s="6">
        <v>147</v>
      </c>
      <c r="F26" s="6">
        <f t="shared" si="2"/>
        <v>3087</v>
      </c>
      <c r="G26" s="6">
        <f t="shared" si="3"/>
        <v>3654</v>
      </c>
      <c r="H26" s="6">
        <v>218</v>
      </c>
      <c r="I26" s="6">
        <f t="shared" si="4"/>
        <v>4578</v>
      </c>
      <c r="J26" s="6">
        <f t="shared" si="5"/>
        <v>5145</v>
      </c>
      <c r="K26" s="6">
        <v>224</v>
      </c>
      <c r="L26" s="6">
        <f t="shared" si="6"/>
        <v>4704</v>
      </c>
      <c r="M26" s="6">
        <f t="shared" si="7"/>
        <v>5271</v>
      </c>
    </row>
    <row r="27" spans="1:13" x14ac:dyDescent="0.25">
      <c r="A27" s="6">
        <v>22</v>
      </c>
      <c r="B27" s="6">
        <v>102</v>
      </c>
      <c r="C27" s="6">
        <f t="shared" si="0"/>
        <v>2244</v>
      </c>
      <c r="D27" s="6">
        <f t="shared" si="1"/>
        <v>2838</v>
      </c>
      <c r="E27" s="6">
        <v>147</v>
      </c>
      <c r="F27" s="6">
        <f t="shared" si="2"/>
        <v>3234</v>
      </c>
      <c r="G27" s="6">
        <f t="shared" si="3"/>
        <v>3828</v>
      </c>
      <c r="H27" s="6">
        <v>218</v>
      </c>
      <c r="I27" s="6">
        <f t="shared" si="4"/>
        <v>4796</v>
      </c>
      <c r="J27" s="6">
        <f t="shared" si="5"/>
        <v>5390</v>
      </c>
      <c r="K27" s="6">
        <v>224</v>
      </c>
      <c r="L27" s="6">
        <f t="shared" si="6"/>
        <v>4928</v>
      </c>
      <c r="M27" s="6">
        <f t="shared" si="7"/>
        <v>5522</v>
      </c>
    </row>
    <row r="28" spans="1:13" x14ac:dyDescent="0.25">
      <c r="A28" s="6">
        <v>23</v>
      </c>
      <c r="B28" s="6">
        <v>102</v>
      </c>
      <c r="C28" s="6">
        <f t="shared" si="0"/>
        <v>2346</v>
      </c>
      <c r="D28" s="6">
        <f t="shared" si="1"/>
        <v>2967</v>
      </c>
      <c r="E28" s="6">
        <v>147</v>
      </c>
      <c r="F28" s="6">
        <f t="shared" si="2"/>
        <v>3381</v>
      </c>
      <c r="G28" s="6">
        <f t="shared" si="3"/>
        <v>4002</v>
      </c>
      <c r="H28" s="6">
        <v>218</v>
      </c>
      <c r="I28" s="6">
        <f t="shared" si="4"/>
        <v>5014</v>
      </c>
      <c r="J28" s="6">
        <f t="shared" si="5"/>
        <v>5635</v>
      </c>
      <c r="K28" s="6">
        <v>224</v>
      </c>
      <c r="L28" s="6">
        <f t="shared" si="6"/>
        <v>5152</v>
      </c>
      <c r="M28" s="6">
        <f t="shared" si="7"/>
        <v>5773</v>
      </c>
    </row>
    <row r="29" spans="1:13" x14ac:dyDescent="0.25">
      <c r="A29" s="6">
        <v>24</v>
      </c>
      <c r="B29" s="6">
        <v>102</v>
      </c>
      <c r="C29" s="6">
        <f t="shared" si="0"/>
        <v>2448</v>
      </c>
      <c r="D29" s="6">
        <f t="shared" si="1"/>
        <v>3096</v>
      </c>
      <c r="E29" s="6">
        <v>147</v>
      </c>
      <c r="F29" s="6">
        <f t="shared" si="2"/>
        <v>3528</v>
      </c>
      <c r="G29" s="6">
        <f t="shared" si="3"/>
        <v>4176</v>
      </c>
      <c r="H29" s="6">
        <v>218</v>
      </c>
      <c r="I29" s="6">
        <f t="shared" si="4"/>
        <v>5232</v>
      </c>
      <c r="J29" s="6">
        <f t="shared" si="5"/>
        <v>5880</v>
      </c>
      <c r="K29" s="6">
        <v>224</v>
      </c>
      <c r="L29" s="6">
        <f t="shared" si="6"/>
        <v>5376</v>
      </c>
      <c r="M29" s="6">
        <f t="shared" si="7"/>
        <v>6024</v>
      </c>
    </row>
    <row r="30" spans="1:13" x14ac:dyDescent="0.25">
      <c r="A30" s="6">
        <v>25</v>
      </c>
      <c r="B30" s="6">
        <v>102</v>
      </c>
      <c r="C30" s="6">
        <f t="shared" si="0"/>
        <v>2550</v>
      </c>
      <c r="D30" s="6">
        <f t="shared" si="1"/>
        <v>3225</v>
      </c>
      <c r="E30" s="6">
        <v>147</v>
      </c>
      <c r="F30" s="6">
        <f t="shared" si="2"/>
        <v>3675</v>
      </c>
      <c r="G30" s="6">
        <f t="shared" si="3"/>
        <v>4350</v>
      </c>
      <c r="H30" s="6">
        <v>218</v>
      </c>
      <c r="I30" s="6">
        <f t="shared" si="4"/>
        <v>5450</v>
      </c>
      <c r="J30" s="6">
        <f t="shared" si="5"/>
        <v>6125</v>
      </c>
      <c r="K30" s="6">
        <v>224</v>
      </c>
      <c r="L30" s="6">
        <f t="shared" si="6"/>
        <v>5600</v>
      </c>
      <c r="M30" s="6">
        <f t="shared" si="7"/>
        <v>6275</v>
      </c>
    </row>
    <row r="32" spans="1:13" ht="17.399999999999999" x14ac:dyDescent="0.3">
      <c r="A32" s="4" t="s">
        <v>10</v>
      </c>
    </row>
    <row r="33" spans="1:13" ht="15.6" x14ac:dyDescent="0.3">
      <c r="A33" s="3" t="s">
        <v>9</v>
      </c>
    </row>
    <row r="34" spans="1:13" x14ac:dyDescent="0.25">
      <c r="A34" s="5" t="s">
        <v>0</v>
      </c>
      <c r="B34" s="5"/>
      <c r="C34" s="5" t="s">
        <v>6</v>
      </c>
      <c r="D34" s="6"/>
      <c r="E34" s="6"/>
      <c r="F34" s="5" t="s">
        <v>5</v>
      </c>
      <c r="G34" s="6"/>
      <c r="H34" s="6"/>
      <c r="I34" s="5" t="s">
        <v>7</v>
      </c>
      <c r="J34" s="6"/>
      <c r="K34" s="6"/>
      <c r="L34" s="5" t="s">
        <v>1</v>
      </c>
      <c r="M34" s="6"/>
    </row>
    <row r="35" spans="1:13" x14ac:dyDescent="0.25">
      <c r="A35" s="5"/>
      <c r="B35" s="5"/>
      <c r="C35" s="5" t="s">
        <v>2</v>
      </c>
      <c r="D35" s="5" t="s">
        <v>3</v>
      </c>
      <c r="E35" s="5"/>
      <c r="F35" s="5" t="s">
        <v>2</v>
      </c>
      <c r="G35" s="5" t="s">
        <v>3</v>
      </c>
      <c r="H35" s="5"/>
      <c r="I35" s="5" t="s">
        <v>2</v>
      </c>
      <c r="J35" s="5" t="s">
        <v>3</v>
      </c>
      <c r="K35" s="5"/>
      <c r="L35" s="5" t="s">
        <v>2</v>
      </c>
      <c r="M35" s="5" t="s">
        <v>3</v>
      </c>
    </row>
    <row r="36" spans="1:13" x14ac:dyDescent="0.25">
      <c r="A36" s="5"/>
      <c r="B36" s="5"/>
      <c r="C36" s="5"/>
      <c r="D36" s="5" t="s">
        <v>4</v>
      </c>
      <c r="E36" s="5"/>
      <c r="F36" s="5"/>
      <c r="G36" s="5" t="s">
        <v>4</v>
      </c>
      <c r="H36" s="5"/>
      <c r="I36" s="5"/>
      <c r="J36" s="5" t="s">
        <v>4</v>
      </c>
      <c r="K36" s="5"/>
      <c r="L36" s="5"/>
      <c r="M36" s="5" t="s">
        <v>4</v>
      </c>
    </row>
    <row r="37" spans="1:13" x14ac:dyDescent="0.25">
      <c r="A37" s="6">
        <v>1</v>
      </c>
      <c r="B37" s="6">
        <v>125</v>
      </c>
      <c r="C37" s="6">
        <f>A37*B37</f>
        <v>125</v>
      </c>
      <c r="D37" s="6">
        <f>(A37*B37)+(A37*27)</f>
        <v>152</v>
      </c>
      <c r="E37" s="6">
        <v>180</v>
      </c>
      <c r="F37" s="6">
        <f>A37*E37</f>
        <v>180</v>
      </c>
      <c r="G37" s="6">
        <f>(A37*E37)+(A37*27)</f>
        <v>207</v>
      </c>
      <c r="H37" s="6">
        <v>268</v>
      </c>
      <c r="I37" s="6">
        <f>A37*H37</f>
        <v>268</v>
      </c>
      <c r="J37" s="6">
        <f>(A37*H37)+(A37*27)</f>
        <v>295</v>
      </c>
      <c r="K37" s="6">
        <v>287</v>
      </c>
      <c r="L37" s="6">
        <f>A37*K37</f>
        <v>287</v>
      </c>
      <c r="M37" s="6">
        <f>(A37*K37)+(A37*27)</f>
        <v>314</v>
      </c>
    </row>
    <row r="38" spans="1:13" x14ac:dyDescent="0.25">
      <c r="A38" s="7">
        <v>2</v>
      </c>
      <c r="B38" s="6">
        <v>125</v>
      </c>
      <c r="C38" s="6">
        <f t="shared" ref="C38:C61" si="8">A38*B38</f>
        <v>250</v>
      </c>
      <c r="D38" s="6">
        <f t="shared" ref="D38:D61" si="9">(A38*B38)+(A38*27)</f>
        <v>304</v>
      </c>
      <c r="E38" s="6">
        <v>180</v>
      </c>
      <c r="F38" s="6">
        <f t="shared" ref="F38:F61" si="10">A38*E38</f>
        <v>360</v>
      </c>
      <c r="G38" s="6">
        <f t="shared" ref="G38:G61" si="11">(A38*E38)+(A38*27)</f>
        <v>414</v>
      </c>
      <c r="H38" s="6">
        <v>268</v>
      </c>
      <c r="I38" s="6">
        <f t="shared" ref="I38:I61" si="12">A38*H38</f>
        <v>536</v>
      </c>
      <c r="J38" s="6">
        <f t="shared" ref="J38:J61" si="13">(A38*H38)+(A38*27)</f>
        <v>590</v>
      </c>
      <c r="K38" s="6">
        <v>287</v>
      </c>
      <c r="L38" s="6">
        <f t="shared" ref="L38:L61" si="14">A38*K38</f>
        <v>574</v>
      </c>
      <c r="M38" s="6">
        <f t="shared" ref="M38:M61" si="15">(A38*K38)+(A38*27)</f>
        <v>628</v>
      </c>
    </row>
    <row r="39" spans="1:13" x14ac:dyDescent="0.25">
      <c r="A39" s="6">
        <v>3</v>
      </c>
      <c r="B39" s="6">
        <v>125</v>
      </c>
      <c r="C39" s="6">
        <f t="shared" si="8"/>
        <v>375</v>
      </c>
      <c r="D39" s="6">
        <f t="shared" si="9"/>
        <v>456</v>
      </c>
      <c r="E39" s="6">
        <v>180</v>
      </c>
      <c r="F39" s="6">
        <f t="shared" si="10"/>
        <v>540</v>
      </c>
      <c r="G39" s="6">
        <f t="shared" si="11"/>
        <v>621</v>
      </c>
      <c r="H39" s="6">
        <v>268</v>
      </c>
      <c r="I39" s="6">
        <f t="shared" si="12"/>
        <v>804</v>
      </c>
      <c r="J39" s="6">
        <f t="shared" si="13"/>
        <v>885</v>
      </c>
      <c r="K39" s="6">
        <v>287</v>
      </c>
      <c r="L39" s="6">
        <f t="shared" si="14"/>
        <v>861</v>
      </c>
      <c r="M39" s="6">
        <f t="shared" si="15"/>
        <v>942</v>
      </c>
    </row>
    <row r="40" spans="1:13" x14ac:dyDescent="0.25">
      <c r="A40" s="6">
        <v>4</v>
      </c>
      <c r="B40" s="6">
        <v>125</v>
      </c>
      <c r="C40" s="6">
        <f t="shared" si="8"/>
        <v>500</v>
      </c>
      <c r="D40" s="6">
        <f t="shared" si="9"/>
        <v>608</v>
      </c>
      <c r="E40" s="6">
        <v>180</v>
      </c>
      <c r="F40" s="6">
        <f t="shared" si="10"/>
        <v>720</v>
      </c>
      <c r="G40" s="6">
        <f t="shared" si="11"/>
        <v>828</v>
      </c>
      <c r="H40" s="6">
        <v>268</v>
      </c>
      <c r="I40" s="6">
        <f t="shared" si="12"/>
        <v>1072</v>
      </c>
      <c r="J40" s="6">
        <f t="shared" si="13"/>
        <v>1180</v>
      </c>
      <c r="K40" s="6">
        <v>287</v>
      </c>
      <c r="L40" s="6">
        <f t="shared" si="14"/>
        <v>1148</v>
      </c>
      <c r="M40" s="6">
        <f t="shared" si="15"/>
        <v>1256</v>
      </c>
    </row>
    <row r="41" spans="1:13" x14ac:dyDescent="0.25">
      <c r="A41" s="6">
        <v>5</v>
      </c>
      <c r="B41" s="6">
        <v>125</v>
      </c>
      <c r="C41" s="6">
        <f t="shared" si="8"/>
        <v>625</v>
      </c>
      <c r="D41" s="6">
        <f t="shared" si="9"/>
        <v>760</v>
      </c>
      <c r="E41" s="6">
        <v>180</v>
      </c>
      <c r="F41" s="6">
        <f t="shared" si="10"/>
        <v>900</v>
      </c>
      <c r="G41" s="6">
        <f t="shared" si="11"/>
        <v>1035</v>
      </c>
      <c r="H41" s="6">
        <v>268</v>
      </c>
      <c r="I41" s="6">
        <f t="shared" si="12"/>
        <v>1340</v>
      </c>
      <c r="J41" s="6">
        <f t="shared" si="13"/>
        <v>1475</v>
      </c>
      <c r="K41" s="6">
        <v>287</v>
      </c>
      <c r="L41" s="6">
        <f t="shared" si="14"/>
        <v>1435</v>
      </c>
      <c r="M41" s="6">
        <f t="shared" si="15"/>
        <v>1570</v>
      </c>
    </row>
    <row r="42" spans="1:13" x14ac:dyDescent="0.25">
      <c r="A42" s="6">
        <v>6</v>
      </c>
      <c r="B42" s="6">
        <v>125</v>
      </c>
      <c r="C42" s="6">
        <f t="shared" si="8"/>
        <v>750</v>
      </c>
      <c r="D42" s="6">
        <f t="shared" si="9"/>
        <v>912</v>
      </c>
      <c r="E42" s="6">
        <v>180</v>
      </c>
      <c r="F42" s="6">
        <f t="shared" si="10"/>
        <v>1080</v>
      </c>
      <c r="G42" s="6">
        <f t="shared" si="11"/>
        <v>1242</v>
      </c>
      <c r="H42" s="6">
        <v>268</v>
      </c>
      <c r="I42" s="6">
        <f t="shared" si="12"/>
        <v>1608</v>
      </c>
      <c r="J42" s="6">
        <f t="shared" si="13"/>
        <v>1770</v>
      </c>
      <c r="K42" s="6">
        <v>287</v>
      </c>
      <c r="L42" s="6">
        <f t="shared" si="14"/>
        <v>1722</v>
      </c>
      <c r="M42" s="6">
        <f t="shared" si="15"/>
        <v>1884</v>
      </c>
    </row>
    <row r="43" spans="1:13" x14ac:dyDescent="0.25">
      <c r="A43" s="6">
        <v>7</v>
      </c>
      <c r="B43" s="6">
        <v>125</v>
      </c>
      <c r="C43" s="6">
        <f t="shared" si="8"/>
        <v>875</v>
      </c>
      <c r="D43" s="6">
        <f t="shared" si="9"/>
        <v>1064</v>
      </c>
      <c r="E43" s="6">
        <v>180</v>
      </c>
      <c r="F43" s="6">
        <f t="shared" si="10"/>
        <v>1260</v>
      </c>
      <c r="G43" s="6">
        <f t="shared" si="11"/>
        <v>1449</v>
      </c>
      <c r="H43" s="6">
        <v>268</v>
      </c>
      <c r="I43" s="6">
        <f t="shared" si="12"/>
        <v>1876</v>
      </c>
      <c r="J43" s="6">
        <f t="shared" si="13"/>
        <v>2065</v>
      </c>
      <c r="K43" s="6">
        <v>287</v>
      </c>
      <c r="L43" s="6">
        <f t="shared" si="14"/>
        <v>2009</v>
      </c>
      <c r="M43" s="6">
        <f t="shared" si="15"/>
        <v>2198</v>
      </c>
    </row>
    <row r="44" spans="1:13" x14ac:dyDescent="0.25">
      <c r="A44" s="6">
        <v>8</v>
      </c>
      <c r="B44" s="6">
        <v>125</v>
      </c>
      <c r="C44" s="6">
        <f t="shared" si="8"/>
        <v>1000</v>
      </c>
      <c r="D44" s="6">
        <f t="shared" si="9"/>
        <v>1216</v>
      </c>
      <c r="E44" s="6">
        <v>180</v>
      </c>
      <c r="F44" s="6">
        <f t="shared" si="10"/>
        <v>1440</v>
      </c>
      <c r="G44" s="6">
        <f t="shared" si="11"/>
        <v>1656</v>
      </c>
      <c r="H44" s="6">
        <v>268</v>
      </c>
      <c r="I44" s="6">
        <f t="shared" si="12"/>
        <v>2144</v>
      </c>
      <c r="J44" s="6">
        <f t="shared" si="13"/>
        <v>2360</v>
      </c>
      <c r="K44" s="6">
        <v>287</v>
      </c>
      <c r="L44" s="6">
        <f t="shared" si="14"/>
        <v>2296</v>
      </c>
      <c r="M44" s="6">
        <f t="shared" si="15"/>
        <v>2512</v>
      </c>
    </row>
    <row r="45" spans="1:13" x14ac:dyDescent="0.25">
      <c r="A45" s="6">
        <v>9</v>
      </c>
      <c r="B45" s="6">
        <v>125</v>
      </c>
      <c r="C45" s="6">
        <f t="shared" si="8"/>
        <v>1125</v>
      </c>
      <c r="D45" s="6">
        <f t="shared" si="9"/>
        <v>1368</v>
      </c>
      <c r="E45" s="6">
        <v>180</v>
      </c>
      <c r="F45" s="6">
        <f t="shared" si="10"/>
        <v>1620</v>
      </c>
      <c r="G45" s="6">
        <f t="shared" si="11"/>
        <v>1863</v>
      </c>
      <c r="H45" s="6">
        <v>268</v>
      </c>
      <c r="I45" s="6">
        <f t="shared" si="12"/>
        <v>2412</v>
      </c>
      <c r="J45" s="6">
        <f t="shared" si="13"/>
        <v>2655</v>
      </c>
      <c r="K45" s="6">
        <v>287</v>
      </c>
      <c r="L45" s="6">
        <f t="shared" si="14"/>
        <v>2583</v>
      </c>
      <c r="M45" s="6">
        <f t="shared" si="15"/>
        <v>2826</v>
      </c>
    </row>
    <row r="46" spans="1:13" x14ac:dyDescent="0.25">
      <c r="A46" s="6">
        <v>10</v>
      </c>
      <c r="B46" s="6">
        <v>125</v>
      </c>
      <c r="C46" s="6">
        <f t="shared" si="8"/>
        <v>1250</v>
      </c>
      <c r="D46" s="6">
        <f t="shared" si="9"/>
        <v>1520</v>
      </c>
      <c r="E46" s="6">
        <v>180</v>
      </c>
      <c r="F46" s="6">
        <f t="shared" si="10"/>
        <v>1800</v>
      </c>
      <c r="G46" s="6">
        <f t="shared" si="11"/>
        <v>2070</v>
      </c>
      <c r="H46" s="6">
        <v>268</v>
      </c>
      <c r="I46" s="6">
        <f t="shared" si="12"/>
        <v>2680</v>
      </c>
      <c r="J46" s="6">
        <f t="shared" si="13"/>
        <v>2950</v>
      </c>
      <c r="K46" s="6">
        <v>287</v>
      </c>
      <c r="L46" s="6">
        <f t="shared" si="14"/>
        <v>2870</v>
      </c>
      <c r="M46" s="6">
        <f t="shared" si="15"/>
        <v>3140</v>
      </c>
    </row>
    <row r="47" spans="1:13" x14ac:dyDescent="0.25">
      <c r="A47" s="6">
        <v>11</v>
      </c>
      <c r="B47" s="6">
        <v>125</v>
      </c>
      <c r="C47" s="6">
        <f t="shared" si="8"/>
        <v>1375</v>
      </c>
      <c r="D47" s="6">
        <f t="shared" si="9"/>
        <v>1672</v>
      </c>
      <c r="E47" s="6">
        <v>180</v>
      </c>
      <c r="F47" s="6">
        <f t="shared" si="10"/>
        <v>1980</v>
      </c>
      <c r="G47" s="6">
        <f t="shared" si="11"/>
        <v>2277</v>
      </c>
      <c r="H47" s="6">
        <v>268</v>
      </c>
      <c r="I47" s="6">
        <f t="shared" si="12"/>
        <v>2948</v>
      </c>
      <c r="J47" s="6">
        <f t="shared" si="13"/>
        <v>3245</v>
      </c>
      <c r="K47" s="6">
        <v>287</v>
      </c>
      <c r="L47" s="6">
        <f t="shared" si="14"/>
        <v>3157</v>
      </c>
      <c r="M47" s="6">
        <f t="shared" si="15"/>
        <v>3454</v>
      </c>
    </row>
    <row r="48" spans="1:13" x14ac:dyDescent="0.25">
      <c r="A48" s="6">
        <v>12</v>
      </c>
      <c r="B48" s="6">
        <v>125</v>
      </c>
      <c r="C48" s="6">
        <f t="shared" si="8"/>
        <v>1500</v>
      </c>
      <c r="D48" s="6">
        <f t="shared" si="9"/>
        <v>1824</v>
      </c>
      <c r="E48" s="6">
        <v>180</v>
      </c>
      <c r="F48" s="6">
        <f t="shared" si="10"/>
        <v>2160</v>
      </c>
      <c r="G48" s="6">
        <f t="shared" si="11"/>
        <v>2484</v>
      </c>
      <c r="H48" s="6">
        <v>268</v>
      </c>
      <c r="I48" s="6">
        <f t="shared" si="12"/>
        <v>3216</v>
      </c>
      <c r="J48" s="6">
        <f t="shared" si="13"/>
        <v>3540</v>
      </c>
      <c r="K48" s="6">
        <v>287</v>
      </c>
      <c r="L48" s="6">
        <f t="shared" si="14"/>
        <v>3444</v>
      </c>
      <c r="M48" s="6">
        <f t="shared" si="15"/>
        <v>3768</v>
      </c>
    </row>
    <row r="49" spans="1:13" x14ac:dyDescent="0.25">
      <c r="A49" s="6">
        <v>13</v>
      </c>
      <c r="B49" s="6">
        <v>125</v>
      </c>
      <c r="C49" s="6">
        <f t="shared" si="8"/>
        <v>1625</v>
      </c>
      <c r="D49" s="6">
        <f t="shared" si="9"/>
        <v>1976</v>
      </c>
      <c r="E49" s="6">
        <v>180</v>
      </c>
      <c r="F49" s="6">
        <f t="shared" si="10"/>
        <v>2340</v>
      </c>
      <c r="G49" s="6">
        <f t="shared" si="11"/>
        <v>2691</v>
      </c>
      <c r="H49" s="6">
        <v>268</v>
      </c>
      <c r="I49" s="6">
        <f t="shared" si="12"/>
        <v>3484</v>
      </c>
      <c r="J49" s="6">
        <f t="shared" si="13"/>
        <v>3835</v>
      </c>
      <c r="K49" s="6">
        <v>287</v>
      </c>
      <c r="L49" s="6">
        <f t="shared" si="14"/>
        <v>3731</v>
      </c>
      <c r="M49" s="6">
        <f t="shared" si="15"/>
        <v>4082</v>
      </c>
    </row>
    <row r="50" spans="1:13" x14ac:dyDescent="0.25">
      <c r="A50" s="6">
        <v>14</v>
      </c>
      <c r="B50" s="6">
        <v>125</v>
      </c>
      <c r="C50" s="6">
        <f t="shared" si="8"/>
        <v>1750</v>
      </c>
      <c r="D50" s="6">
        <f t="shared" si="9"/>
        <v>2128</v>
      </c>
      <c r="E50" s="6">
        <v>180</v>
      </c>
      <c r="F50" s="6">
        <f t="shared" si="10"/>
        <v>2520</v>
      </c>
      <c r="G50" s="6">
        <f t="shared" si="11"/>
        <v>2898</v>
      </c>
      <c r="H50" s="6">
        <v>268</v>
      </c>
      <c r="I50" s="6">
        <f t="shared" si="12"/>
        <v>3752</v>
      </c>
      <c r="J50" s="6">
        <f t="shared" si="13"/>
        <v>4130</v>
      </c>
      <c r="K50" s="6">
        <v>287</v>
      </c>
      <c r="L50" s="6">
        <f t="shared" si="14"/>
        <v>4018</v>
      </c>
      <c r="M50" s="6">
        <f t="shared" si="15"/>
        <v>4396</v>
      </c>
    </row>
    <row r="51" spans="1:13" x14ac:dyDescent="0.25">
      <c r="A51" s="6">
        <v>15</v>
      </c>
      <c r="B51" s="6">
        <v>125</v>
      </c>
      <c r="C51" s="6">
        <f t="shared" si="8"/>
        <v>1875</v>
      </c>
      <c r="D51" s="6">
        <f t="shared" si="9"/>
        <v>2280</v>
      </c>
      <c r="E51" s="6">
        <v>180</v>
      </c>
      <c r="F51" s="6">
        <f t="shared" si="10"/>
        <v>2700</v>
      </c>
      <c r="G51" s="6">
        <f t="shared" si="11"/>
        <v>3105</v>
      </c>
      <c r="H51" s="6">
        <v>268</v>
      </c>
      <c r="I51" s="6">
        <f t="shared" si="12"/>
        <v>4020</v>
      </c>
      <c r="J51" s="6">
        <f t="shared" si="13"/>
        <v>4425</v>
      </c>
      <c r="K51" s="6">
        <v>287</v>
      </c>
      <c r="L51" s="6">
        <f t="shared" si="14"/>
        <v>4305</v>
      </c>
      <c r="M51" s="6">
        <f t="shared" si="15"/>
        <v>4710</v>
      </c>
    </row>
    <row r="52" spans="1:13" x14ac:dyDescent="0.25">
      <c r="A52" s="6">
        <v>16</v>
      </c>
      <c r="B52" s="6">
        <v>125</v>
      </c>
      <c r="C52" s="6">
        <f t="shared" si="8"/>
        <v>2000</v>
      </c>
      <c r="D52" s="6">
        <f t="shared" si="9"/>
        <v>2432</v>
      </c>
      <c r="E52" s="6">
        <v>180</v>
      </c>
      <c r="F52" s="6">
        <f t="shared" si="10"/>
        <v>2880</v>
      </c>
      <c r="G52" s="6">
        <f t="shared" si="11"/>
        <v>3312</v>
      </c>
      <c r="H52" s="6">
        <v>268</v>
      </c>
      <c r="I52" s="6">
        <f t="shared" si="12"/>
        <v>4288</v>
      </c>
      <c r="J52" s="6">
        <f t="shared" si="13"/>
        <v>4720</v>
      </c>
      <c r="K52" s="6">
        <v>287</v>
      </c>
      <c r="L52" s="6">
        <f t="shared" si="14"/>
        <v>4592</v>
      </c>
      <c r="M52" s="6">
        <f t="shared" si="15"/>
        <v>5024</v>
      </c>
    </row>
    <row r="53" spans="1:13" x14ac:dyDescent="0.25">
      <c r="A53" s="6">
        <v>17</v>
      </c>
      <c r="B53" s="6">
        <v>125</v>
      </c>
      <c r="C53" s="6">
        <f t="shared" si="8"/>
        <v>2125</v>
      </c>
      <c r="D53" s="6">
        <f t="shared" si="9"/>
        <v>2584</v>
      </c>
      <c r="E53" s="6">
        <v>180</v>
      </c>
      <c r="F53" s="6">
        <f t="shared" si="10"/>
        <v>3060</v>
      </c>
      <c r="G53" s="6">
        <f t="shared" si="11"/>
        <v>3519</v>
      </c>
      <c r="H53" s="6">
        <v>268</v>
      </c>
      <c r="I53" s="6">
        <f t="shared" si="12"/>
        <v>4556</v>
      </c>
      <c r="J53" s="6">
        <f t="shared" si="13"/>
        <v>5015</v>
      </c>
      <c r="K53" s="6">
        <v>287</v>
      </c>
      <c r="L53" s="6">
        <f t="shared" si="14"/>
        <v>4879</v>
      </c>
      <c r="M53" s="6">
        <f t="shared" si="15"/>
        <v>5338</v>
      </c>
    </row>
    <row r="54" spans="1:13" x14ac:dyDescent="0.25">
      <c r="A54" s="6">
        <v>18</v>
      </c>
      <c r="B54" s="6">
        <v>125</v>
      </c>
      <c r="C54" s="6">
        <f t="shared" si="8"/>
        <v>2250</v>
      </c>
      <c r="D54" s="6">
        <f t="shared" si="9"/>
        <v>2736</v>
      </c>
      <c r="E54" s="6">
        <v>180</v>
      </c>
      <c r="F54" s="6">
        <f t="shared" si="10"/>
        <v>3240</v>
      </c>
      <c r="G54" s="6">
        <f t="shared" si="11"/>
        <v>3726</v>
      </c>
      <c r="H54" s="6">
        <v>268</v>
      </c>
      <c r="I54" s="6">
        <f t="shared" si="12"/>
        <v>4824</v>
      </c>
      <c r="J54" s="6">
        <f t="shared" si="13"/>
        <v>5310</v>
      </c>
      <c r="K54" s="6">
        <v>287</v>
      </c>
      <c r="L54" s="6">
        <f t="shared" si="14"/>
        <v>5166</v>
      </c>
      <c r="M54" s="6">
        <f t="shared" si="15"/>
        <v>5652</v>
      </c>
    </row>
    <row r="55" spans="1:13" x14ac:dyDescent="0.25">
      <c r="A55" s="6">
        <v>19</v>
      </c>
      <c r="B55" s="6">
        <v>125</v>
      </c>
      <c r="C55" s="6">
        <f t="shared" si="8"/>
        <v>2375</v>
      </c>
      <c r="D55" s="6">
        <f t="shared" si="9"/>
        <v>2888</v>
      </c>
      <c r="E55" s="6">
        <v>180</v>
      </c>
      <c r="F55" s="6">
        <f t="shared" si="10"/>
        <v>3420</v>
      </c>
      <c r="G55" s="6">
        <f t="shared" si="11"/>
        <v>3933</v>
      </c>
      <c r="H55" s="6">
        <v>268</v>
      </c>
      <c r="I55" s="6">
        <f t="shared" si="12"/>
        <v>5092</v>
      </c>
      <c r="J55" s="6">
        <f t="shared" si="13"/>
        <v>5605</v>
      </c>
      <c r="K55" s="6">
        <v>287</v>
      </c>
      <c r="L55" s="6">
        <f t="shared" si="14"/>
        <v>5453</v>
      </c>
      <c r="M55" s="6">
        <f t="shared" si="15"/>
        <v>5966</v>
      </c>
    </row>
    <row r="56" spans="1:13" x14ac:dyDescent="0.25">
      <c r="A56" s="6">
        <v>20</v>
      </c>
      <c r="B56" s="6">
        <v>125</v>
      </c>
      <c r="C56" s="6">
        <f t="shared" si="8"/>
        <v>2500</v>
      </c>
      <c r="D56" s="6">
        <f t="shared" si="9"/>
        <v>3040</v>
      </c>
      <c r="E56" s="6">
        <v>180</v>
      </c>
      <c r="F56" s="6">
        <f t="shared" si="10"/>
        <v>3600</v>
      </c>
      <c r="G56" s="6">
        <f t="shared" si="11"/>
        <v>4140</v>
      </c>
      <c r="H56" s="6">
        <v>268</v>
      </c>
      <c r="I56" s="6">
        <f t="shared" si="12"/>
        <v>5360</v>
      </c>
      <c r="J56" s="6">
        <f t="shared" si="13"/>
        <v>5900</v>
      </c>
      <c r="K56" s="6">
        <v>287</v>
      </c>
      <c r="L56" s="6">
        <f t="shared" si="14"/>
        <v>5740</v>
      </c>
      <c r="M56" s="6">
        <f t="shared" si="15"/>
        <v>6280</v>
      </c>
    </row>
    <row r="57" spans="1:13" x14ac:dyDescent="0.25">
      <c r="A57" s="6">
        <v>21</v>
      </c>
      <c r="B57" s="6">
        <v>125</v>
      </c>
      <c r="C57" s="6">
        <f t="shared" si="8"/>
        <v>2625</v>
      </c>
      <c r="D57" s="6">
        <f t="shared" si="9"/>
        <v>3192</v>
      </c>
      <c r="E57" s="6">
        <v>180</v>
      </c>
      <c r="F57" s="6">
        <f t="shared" si="10"/>
        <v>3780</v>
      </c>
      <c r="G57" s="6">
        <f t="shared" si="11"/>
        <v>4347</v>
      </c>
      <c r="H57" s="6">
        <v>268</v>
      </c>
      <c r="I57" s="6">
        <f t="shared" si="12"/>
        <v>5628</v>
      </c>
      <c r="J57" s="6">
        <f t="shared" si="13"/>
        <v>6195</v>
      </c>
      <c r="K57" s="6">
        <v>287</v>
      </c>
      <c r="L57" s="6">
        <f t="shared" si="14"/>
        <v>6027</v>
      </c>
      <c r="M57" s="6">
        <f t="shared" si="15"/>
        <v>6594</v>
      </c>
    </row>
    <row r="58" spans="1:13" x14ac:dyDescent="0.25">
      <c r="A58" s="6">
        <v>22</v>
      </c>
      <c r="B58" s="6">
        <v>125</v>
      </c>
      <c r="C58" s="6">
        <f t="shared" si="8"/>
        <v>2750</v>
      </c>
      <c r="D58" s="6">
        <f t="shared" si="9"/>
        <v>3344</v>
      </c>
      <c r="E58" s="6">
        <v>180</v>
      </c>
      <c r="F58" s="6">
        <f t="shared" si="10"/>
        <v>3960</v>
      </c>
      <c r="G58" s="6">
        <f t="shared" si="11"/>
        <v>4554</v>
      </c>
      <c r="H58" s="6">
        <v>268</v>
      </c>
      <c r="I58" s="6">
        <f t="shared" si="12"/>
        <v>5896</v>
      </c>
      <c r="J58" s="6">
        <f t="shared" si="13"/>
        <v>6490</v>
      </c>
      <c r="K58" s="6">
        <v>287</v>
      </c>
      <c r="L58" s="6">
        <f t="shared" si="14"/>
        <v>6314</v>
      </c>
      <c r="M58" s="6">
        <f t="shared" si="15"/>
        <v>6908</v>
      </c>
    </row>
    <row r="59" spans="1:13" x14ac:dyDescent="0.25">
      <c r="A59" s="6">
        <v>23</v>
      </c>
      <c r="B59" s="6">
        <v>125</v>
      </c>
      <c r="C59" s="6">
        <f t="shared" si="8"/>
        <v>2875</v>
      </c>
      <c r="D59" s="6">
        <f t="shared" si="9"/>
        <v>3496</v>
      </c>
      <c r="E59" s="6">
        <v>180</v>
      </c>
      <c r="F59" s="6">
        <f t="shared" si="10"/>
        <v>4140</v>
      </c>
      <c r="G59" s="6">
        <f t="shared" si="11"/>
        <v>4761</v>
      </c>
      <c r="H59" s="6">
        <v>268</v>
      </c>
      <c r="I59" s="6">
        <f t="shared" si="12"/>
        <v>6164</v>
      </c>
      <c r="J59" s="6">
        <f t="shared" si="13"/>
        <v>6785</v>
      </c>
      <c r="K59" s="6">
        <v>287</v>
      </c>
      <c r="L59" s="6">
        <f t="shared" si="14"/>
        <v>6601</v>
      </c>
      <c r="M59" s="6">
        <f t="shared" si="15"/>
        <v>7222</v>
      </c>
    </row>
    <row r="60" spans="1:13" x14ac:dyDescent="0.25">
      <c r="A60" s="6">
        <v>24</v>
      </c>
      <c r="B60" s="6">
        <v>125</v>
      </c>
      <c r="C60" s="6">
        <f t="shared" si="8"/>
        <v>3000</v>
      </c>
      <c r="D60" s="6">
        <f t="shared" si="9"/>
        <v>3648</v>
      </c>
      <c r="E60" s="6">
        <v>180</v>
      </c>
      <c r="F60" s="6">
        <f t="shared" si="10"/>
        <v>4320</v>
      </c>
      <c r="G60" s="6">
        <f t="shared" si="11"/>
        <v>4968</v>
      </c>
      <c r="H60" s="6">
        <v>268</v>
      </c>
      <c r="I60" s="6">
        <f t="shared" si="12"/>
        <v>6432</v>
      </c>
      <c r="J60" s="6">
        <f t="shared" si="13"/>
        <v>7080</v>
      </c>
      <c r="K60" s="6">
        <v>287</v>
      </c>
      <c r="L60" s="6">
        <f t="shared" si="14"/>
        <v>6888</v>
      </c>
      <c r="M60" s="6">
        <f t="shared" si="15"/>
        <v>7536</v>
      </c>
    </row>
    <row r="61" spans="1:13" x14ac:dyDescent="0.25">
      <c r="A61" s="6">
        <v>25</v>
      </c>
      <c r="B61" s="6">
        <v>125</v>
      </c>
      <c r="C61" s="6">
        <f t="shared" si="8"/>
        <v>3125</v>
      </c>
      <c r="D61" s="6">
        <f t="shared" si="9"/>
        <v>3800</v>
      </c>
      <c r="E61" s="6">
        <v>180</v>
      </c>
      <c r="F61" s="6">
        <f t="shared" si="10"/>
        <v>4500</v>
      </c>
      <c r="G61" s="6">
        <f t="shared" si="11"/>
        <v>5175</v>
      </c>
      <c r="H61" s="6">
        <v>268</v>
      </c>
      <c r="I61" s="6">
        <f t="shared" si="12"/>
        <v>6700</v>
      </c>
      <c r="J61" s="6">
        <f t="shared" si="13"/>
        <v>7375</v>
      </c>
      <c r="K61" s="6">
        <v>287</v>
      </c>
      <c r="L61" s="6">
        <f t="shared" si="14"/>
        <v>7175</v>
      </c>
      <c r="M61" s="6">
        <f t="shared" si="15"/>
        <v>7850</v>
      </c>
    </row>
  </sheetData>
  <phoneticPr fontId="0" type="noConversion"/>
  <printOptions gridLines="1"/>
  <pageMargins left="0.75" right="0.75" top="1" bottom="1" header="0.5" footer="0.5"/>
  <pageSetup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East Central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</dc:creator>
  <cp:lastModifiedBy>ECC</cp:lastModifiedBy>
  <cp:lastPrinted>2019-03-11T13:29:31Z</cp:lastPrinted>
  <dcterms:created xsi:type="dcterms:W3CDTF">2001-03-07T13:03:25Z</dcterms:created>
  <dcterms:modified xsi:type="dcterms:W3CDTF">2019-03-11T13:29:46Z</dcterms:modified>
</cp:coreProperties>
</file>